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60" activeTab="0"/>
  </bookViews>
  <sheets>
    <sheet name="水球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（財）日本水泳連盟　荻野　浩明</author>
    <author>京都府教育庁</author>
  </authors>
  <commentList>
    <comment ref="H8" authorId="0">
      <text>
        <r>
          <rPr>
            <sz val="11"/>
            <rFont val="ＭＳ ゴシック"/>
            <family val="0"/>
          </rPr>
          <t>ヨミガナは自動で入りますが、間違っている場合は直接入力してください。</t>
        </r>
        <r>
          <rPr>
            <sz val="11"/>
            <rFont val="ＭＳ ゴシック"/>
            <family val="0"/>
          </rPr>
          <t xml:space="preserve">
</t>
        </r>
      </text>
    </comment>
    <comment ref="L9" authorId="1">
      <text>
        <r>
          <rPr>
            <sz val="11"/>
            <rFont val="ＭＳ ゴシック"/>
            <family val="0"/>
          </rPr>
          <t>水球のみ出場の場合でも、申込一括表の提出は必要です。</t>
        </r>
        <r>
          <rPr>
            <sz val="11"/>
            <rFont val="ＭＳ ゴシック"/>
            <family val="0"/>
          </rPr>
          <t xml:space="preserve">
</t>
        </r>
        <r>
          <rPr>
            <sz val="11"/>
            <rFont val="ＭＳ ゴシック"/>
            <family val="0"/>
          </rPr>
          <t>これがない場合は、申込手続きに不備があり完了していないため、出場を認めません。</t>
        </r>
      </text>
    </comment>
  </commentList>
</comments>
</file>

<file path=xl/sharedStrings.xml><?xml version="1.0" encoding="utf-8"?>
<sst xmlns="http://schemas.openxmlformats.org/spreadsheetml/2006/main" count="43" uniqueCount="41">
  <si>
    <t>氏名</t>
  </si>
  <si>
    <t>備考</t>
  </si>
  <si>
    <t>住所</t>
  </si>
  <si>
    <t>印</t>
  </si>
  <si>
    <t>性別</t>
  </si>
  <si>
    <t>水球競技会　参加申込書</t>
  </si>
  <si>
    <t>大会名</t>
  </si>
  <si>
    <t>受付日</t>
  </si>
  <si>
    <t>月</t>
  </si>
  <si>
    <t>日</t>
  </si>
  <si>
    <t>参加料領収印</t>
  </si>
  <si>
    <t>ヨミガナ</t>
  </si>
  <si>
    <t>チーム</t>
  </si>
  <si>
    <t>名称</t>
  </si>
  <si>
    <t>【選手（No.1はGK、キャプテンはCPの欄に○）】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</si>
  <si>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</si>
  <si>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</si>
  <si>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</si>
  <si>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</si>
  <si>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</si>
  <si>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</si>
  <si>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ヨミガナ</t>
  </si>
  <si>
    <t>チーム名</t>
  </si>
  <si>
    <t>所属（学年）等</t>
  </si>
  <si>
    <t>１
GK</t>
  </si>
  <si>
    <t>【帯同審判員・競技役員】</t>
  </si>
  <si>
    <t>競技役員
資格</t>
  </si>
  <si>
    <t>種</t>
  </si>
  <si>
    <t>審判員
資格</t>
  </si>
  <si>
    <t>級</t>
  </si>
  <si>
    <t>監督</t>
  </si>
  <si>
    <t>【申し込み責任者（連絡先）】</t>
  </si>
  <si>
    <t>〒</t>
  </si>
  <si>
    <t>ＴＥＬ</t>
  </si>
  <si>
    <t>ＦＡＸ</t>
  </si>
  <si>
    <t>携帯</t>
  </si>
  <si>
    <t>上記の通り申込みいたします。</t>
  </si>
  <si>
    <t>京都府高等学校体育連盟水泳専門部</t>
  </si>
  <si>
    <t>団体登録番号</t>
  </si>
  <si>
    <t>校長名</t>
  </si>
  <si>
    <t>第77回 京都府高等学校総合体育大会水泳競技大会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</si>
</sst>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5">
    <font>
      <sz val="11"/>
      <name val="ＭＳ ゴシック"/>
      <family val="0"/>
    </font>
    <font>
      <sz val="6"/>
      <name val="ＭＳ ゴシック"/>
      <family val="0"/>
    </font>
    <font>
      <b/>
      <sz val="14"/>
      <name val="ＭＳ ゴシック"/>
      <family val="0"/>
    </font>
    <font>
      <u val="single"/>
      <sz val="11"/>
      <color indexed="12"/>
      <name val="ＭＳ ゴシック"/>
      <family val="0"/>
    </font>
    <font>
      <u val="single"/>
      <sz val="11"/>
      <color indexed="36"/>
      <name val="ＭＳ ゴシック"/>
      <family val="0"/>
    </font>
    <font>
      <b/>
      <sz val="18"/>
      <name val="ＭＳ ゴシック"/>
      <family val="0"/>
    </font>
    <font>
      <b/>
      <sz val="10"/>
      <name val="ＭＳ ゴシック"/>
      <family val="0"/>
    </font>
    <font>
      <b/>
      <sz val="20"/>
      <name val="ＭＳ ゴシック"/>
      <family val="0"/>
    </font>
    <font>
      <b/>
      <sz val="11"/>
      <name val="ＭＳ ゴシック"/>
      <family val="0"/>
    </font>
    <font>
      <b/>
      <sz val="16"/>
      <name val="ＭＳ ゴシック"/>
      <family val="0"/>
    </font>
    <font>
      <b/>
      <sz val="8"/>
      <name val="ＭＳ ゴシック"/>
      <family val="0"/>
    </font>
    <font>
      <b/>
      <sz val="9"/>
      <name val="ＭＳ ゴシック"/>
      <family val="0"/>
    </font>
    <font>
      <b/>
      <sz val="22"/>
      <name val="ＭＳ ゴシック"/>
      <family val="0"/>
    </font>
    <font>
      <b/>
      <sz val="12"/>
      <name val="ＭＳ Ｐゴシック"/>
      <family val="0"/>
    </font>
    <font>
      <b/>
      <sz val="20"/>
      <name val="HG正楷書体-PRO"/>
      <family val="0"/>
    </font>
    <font>
      <b/>
      <sz val="26"/>
      <name val="ＭＳ ゴシック"/>
      <family val="0"/>
    </font>
    <font>
      <sz val="26"/>
      <name val="ＭＳ ゴシック"/>
      <family val="0"/>
    </font>
    <font>
      <sz val="20"/>
      <name val="ＭＳ Ｐゴシック"/>
      <family val="0"/>
    </font>
    <font>
      <sz val="18"/>
      <name val="ＭＳ 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9"/>
      <name val="ＭＳ 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theme="0"/>
      <name val="ＭＳ 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 shrinkToFit="1"/>
    </xf>
    <xf numFmtId="14" fontId="9" fillId="0" borderId="14" xfId="0" applyNumberFormat="1" applyFont="1" applyBorder="1" applyAlignment="1">
      <alignment horizontal="center" vertical="center" shrinkToFit="1"/>
    </xf>
    <xf numFmtId="14" fontId="8" fillId="0" borderId="14" xfId="0" applyNumberFormat="1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14" fontId="9" fillId="0" borderId="24" xfId="0" applyNumberFormat="1" applyFont="1" applyBorder="1" applyAlignment="1">
      <alignment horizontal="center" vertical="center" shrinkToFit="1"/>
    </xf>
    <xf numFmtId="14" fontId="8" fillId="0" borderId="24" xfId="0" applyNumberFormat="1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14" fontId="9" fillId="0" borderId="31" xfId="0" applyNumberFormat="1" applyFont="1" applyBorder="1" applyAlignment="1">
      <alignment horizontal="center" vertical="center" shrinkToFit="1"/>
    </xf>
    <xf numFmtId="14" fontId="8" fillId="0" borderId="31" xfId="0" applyNumberFormat="1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4" fontId="5" fillId="0" borderId="28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left" vertical="center" wrapText="1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4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5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14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7"/>
  <sheetViews>
    <sheetView showGridLines="0"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0" sqref="K10"/>
    </sheetView>
  </sheetViews>
  <sheetFormatPr defaultColWidth="11.19921875" defaultRowHeight="14.25"/>
  <cols>
    <col min="1" max="1" width="5.296875" style="0" customWidth="1"/>
    <col min="2" max="3" width="9.5" style="0" bestFit="1" customWidth="1"/>
    <col min="4" max="5" width="22.69921875" style="0" customWidth="1"/>
    <col min="6" max="6" width="9.5" style="0" customWidth="1"/>
    <col min="7" max="7" width="21" style="0" customWidth="1"/>
    <col min="8" max="8" width="17.796875" style="0" customWidth="1"/>
    <col min="9" max="9" width="16.19921875" style="0" hidden="1" customWidth="1"/>
    <col min="10" max="11" width="16.19921875" style="0" customWidth="1"/>
    <col min="12" max="12" width="17.19921875" style="0" customWidth="1"/>
    <col min="13" max="13" width="14.296875" style="0" customWidth="1"/>
    <col min="14" max="14" width="9.5" style="0" customWidth="1"/>
    <col min="15" max="15" width="8.19921875" style="0" bestFit="1" customWidth="1"/>
    <col min="16" max="16" width="12.796875" style="0" customWidth="1"/>
    <col min="17" max="17" width="13" style="0" customWidth="1"/>
    <col min="18" max="16384" width="8.796875" style="0" customWidth="1"/>
  </cols>
  <sheetData>
    <row r="1" spans="1:17" ht="32.25" customHeight="1" thickBot="1" thickTop="1">
      <c r="A1" s="2" t="s">
        <v>4</v>
      </c>
      <c r="B1" s="67"/>
      <c r="C1" s="68"/>
      <c r="D1" s="3"/>
      <c r="E1" s="3"/>
      <c r="F1" s="3" t="s">
        <v>5</v>
      </c>
      <c r="G1" s="3"/>
      <c r="H1" s="3"/>
      <c r="I1" s="3"/>
      <c r="J1" s="3"/>
      <c r="K1" s="3"/>
      <c r="L1" s="4"/>
      <c r="O1" s="24" t="s">
        <v>37</v>
      </c>
      <c r="P1" s="4"/>
      <c r="Q1" s="4"/>
    </row>
    <row r="2" spans="1:14" ht="42" customHeight="1" thickBot="1" thickTop="1">
      <c r="A2" s="69" t="s">
        <v>6</v>
      </c>
      <c r="B2" s="70" t="s">
        <v>40</v>
      </c>
      <c r="C2" s="71"/>
      <c r="D2" s="71"/>
      <c r="E2" s="71"/>
      <c r="F2" s="71"/>
      <c r="G2" s="71"/>
      <c r="H2" s="71"/>
      <c r="I2" s="71"/>
      <c r="J2" s="71"/>
      <c r="K2" s="72"/>
      <c r="L2" s="5" t="s">
        <v>7</v>
      </c>
      <c r="M2" s="6" t="s">
        <v>8</v>
      </c>
      <c r="N2" s="7" t="s">
        <v>9</v>
      </c>
    </row>
    <row r="3" spans="1:14" ht="14.25" customHeight="1" thickBot="1" thickTop="1">
      <c r="A3" s="69"/>
      <c r="B3" s="73"/>
      <c r="C3" s="74"/>
      <c r="D3" s="74"/>
      <c r="E3" s="74"/>
      <c r="F3" s="74"/>
      <c r="G3" s="74"/>
      <c r="H3" s="74"/>
      <c r="I3" s="74"/>
      <c r="J3" s="74"/>
      <c r="K3" s="75"/>
      <c r="L3" s="76" t="s">
        <v>10</v>
      </c>
      <c r="M3" s="77"/>
      <c r="N3" s="78"/>
    </row>
    <row r="4" spans="1:10" ht="21" thickTop="1">
      <c r="A4" s="79" t="s">
        <v>11</v>
      </c>
      <c r="B4" s="80"/>
      <c r="C4" s="81"/>
      <c r="D4" s="58">
        <f>PHONETIC(D5)</f>
      </c>
      <c r="E4" s="58"/>
      <c r="F4" s="58"/>
      <c r="G4" s="58"/>
      <c r="H4" s="58"/>
      <c r="I4" s="8"/>
      <c r="J4" s="9" t="s">
        <v>38</v>
      </c>
    </row>
    <row r="5" spans="1:10" ht="13.5" customHeight="1">
      <c r="A5" s="55" t="s">
        <v>12</v>
      </c>
      <c r="B5" s="56"/>
      <c r="C5" s="57"/>
      <c r="D5" s="87"/>
      <c r="E5" s="87"/>
      <c r="F5" s="87"/>
      <c r="G5" s="87"/>
      <c r="H5" s="87"/>
      <c r="I5" s="89"/>
      <c r="J5" s="93"/>
    </row>
    <row r="6" spans="1:10" ht="13.5" customHeight="1" thickBot="1">
      <c r="A6" s="64" t="s">
        <v>13</v>
      </c>
      <c r="B6" s="65"/>
      <c r="C6" s="66"/>
      <c r="D6" s="88"/>
      <c r="E6" s="88"/>
      <c r="F6" s="88"/>
      <c r="G6" s="88"/>
      <c r="H6" s="88"/>
      <c r="I6" s="90"/>
      <c r="J6" s="94"/>
    </row>
    <row r="7" spans="1:17" ht="15.75" thickBot="1" thickTop="1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6" ht="30" customHeight="1" thickBot="1" thickTop="1">
      <c r="A8" s="10" t="s">
        <v>15</v>
      </c>
      <c r="B8" s="11" t="s">
        <v>16</v>
      </c>
      <c r="C8" s="11" t="s">
        <v>17</v>
      </c>
      <c r="D8" s="12" t="s">
        <v>18</v>
      </c>
      <c r="E8" s="12" t="s">
        <v>19</v>
      </c>
      <c r="F8" s="12" t="s">
        <v>20</v>
      </c>
      <c r="G8" s="12" t="s">
        <v>0</v>
      </c>
      <c r="H8" s="12" t="s">
        <v>21</v>
      </c>
      <c r="I8" s="12" t="s">
        <v>22</v>
      </c>
      <c r="J8" s="12" t="s">
        <v>23</v>
      </c>
      <c r="K8" s="13" t="s">
        <v>1</v>
      </c>
      <c r="L8" s="83"/>
      <c r="M8" s="84"/>
      <c r="N8" s="16"/>
      <c r="O8" s="16"/>
      <c r="P8" s="1"/>
    </row>
    <row r="9" spans="1:16" ht="30" customHeight="1" thickTop="1">
      <c r="A9" s="14" t="s">
        <v>24</v>
      </c>
      <c r="B9" s="30"/>
      <c r="C9" s="30"/>
      <c r="D9" s="30"/>
      <c r="E9" s="31"/>
      <c r="F9" s="32"/>
      <c r="G9" s="42"/>
      <c r="H9" s="53">
        <f aca="true" t="shared" si="0" ref="H9:H24">PHONETIC(G9)</f>
      </c>
      <c r="I9" s="42">
        <f>D5</f>
        <v>0</v>
      </c>
      <c r="J9" s="45"/>
      <c r="K9" s="33"/>
      <c r="L9" s="85"/>
      <c r="M9" s="86"/>
      <c r="N9" s="86"/>
      <c r="O9" s="86"/>
      <c r="P9" s="1"/>
    </row>
    <row r="10" spans="1:16" ht="30" customHeight="1">
      <c r="A10" s="15">
        <v>2</v>
      </c>
      <c r="B10" s="34"/>
      <c r="C10" s="34"/>
      <c r="D10" s="30"/>
      <c r="E10" s="35"/>
      <c r="F10" s="36"/>
      <c r="G10" s="43"/>
      <c r="H10" s="54">
        <f t="shared" si="0"/>
      </c>
      <c r="I10" s="43"/>
      <c r="J10" s="46"/>
      <c r="K10" s="37"/>
      <c r="L10" s="85"/>
      <c r="M10" s="86"/>
      <c r="N10" s="86"/>
      <c r="O10" s="86"/>
      <c r="P10" s="1"/>
    </row>
    <row r="11" spans="1:16" ht="30" customHeight="1">
      <c r="A11" s="15">
        <v>3</v>
      </c>
      <c r="B11" s="34"/>
      <c r="C11" s="34"/>
      <c r="D11" s="30"/>
      <c r="E11" s="35"/>
      <c r="F11" s="36"/>
      <c r="G11" s="43"/>
      <c r="H11" s="54">
        <f t="shared" si="0"/>
      </c>
      <c r="I11" s="43"/>
      <c r="J11" s="46"/>
      <c r="K11" s="37"/>
      <c r="L11" s="27"/>
      <c r="M11" s="16"/>
      <c r="N11" s="16"/>
      <c r="O11" s="16"/>
      <c r="P11" s="1"/>
    </row>
    <row r="12" spans="1:16" ht="30" customHeight="1">
      <c r="A12" s="15">
        <v>4</v>
      </c>
      <c r="B12" s="34"/>
      <c r="C12" s="34"/>
      <c r="D12" s="30"/>
      <c r="E12" s="35"/>
      <c r="F12" s="36"/>
      <c r="G12" s="43"/>
      <c r="H12" s="54">
        <f t="shared" si="0"/>
      </c>
      <c r="I12" s="43"/>
      <c r="J12" s="46"/>
      <c r="K12" s="37"/>
      <c r="L12" s="28"/>
      <c r="M12" s="16"/>
      <c r="N12" s="16"/>
      <c r="O12" s="16"/>
      <c r="P12" s="1"/>
    </row>
    <row r="13" spans="1:16" ht="30" customHeight="1">
      <c r="A13" s="15">
        <v>5</v>
      </c>
      <c r="B13" s="34"/>
      <c r="C13" s="34"/>
      <c r="D13" s="30"/>
      <c r="E13" s="35"/>
      <c r="F13" s="36"/>
      <c r="G13" s="43"/>
      <c r="H13" s="54">
        <f t="shared" si="0"/>
      </c>
      <c r="I13" s="43"/>
      <c r="J13" s="46"/>
      <c r="K13" s="37"/>
      <c r="L13" s="27"/>
      <c r="M13" s="16"/>
      <c r="N13" s="16"/>
      <c r="O13" s="16"/>
      <c r="P13" s="1"/>
    </row>
    <row r="14" spans="1:16" ht="30" customHeight="1">
      <c r="A14" s="15">
        <v>6</v>
      </c>
      <c r="B14" s="34"/>
      <c r="C14" s="34"/>
      <c r="D14" s="30"/>
      <c r="E14" s="35"/>
      <c r="F14" s="36"/>
      <c r="G14" s="43"/>
      <c r="H14" s="54">
        <f t="shared" si="0"/>
      </c>
      <c r="I14" s="43"/>
      <c r="J14" s="46"/>
      <c r="K14" s="37"/>
      <c r="L14" s="27"/>
      <c r="M14" s="16"/>
      <c r="N14" s="16"/>
      <c r="O14" s="29"/>
      <c r="P14" s="1"/>
    </row>
    <row r="15" spans="1:16" ht="30" customHeight="1">
      <c r="A15" s="15">
        <v>7</v>
      </c>
      <c r="B15" s="34"/>
      <c r="C15" s="34"/>
      <c r="D15" s="30"/>
      <c r="E15" s="35"/>
      <c r="F15" s="36"/>
      <c r="G15" s="43"/>
      <c r="H15" s="54">
        <f t="shared" si="0"/>
      </c>
      <c r="I15" s="43"/>
      <c r="J15" s="46"/>
      <c r="K15" s="37"/>
      <c r="L15" s="27"/>
      <c r="M15" s="16"/>
      <c r="N15" s="16"/>
      <c r="O15" s="16"/>
      <c r="P15" s="1"/>
    </row>
    <row r="16" spans="1:16" ht="30" customHeight="1">
      <c r="A16" s="15">
        <v>8</v>
      </c>
      <c r="B16" s="34"/>
      <c r="C16" s="34"/>
      <c r="D16" s="30"/>
      <c r="E16" s="35"/>
      <c r="F16" s="36"/>
      <c r="G16" s="43"/>
      <c r="H16" s="54">
        <f t="shared" si="0"/>
      </c>
      <c r="I16" s="43"/>
      <c r="J16" s="46"/>
      <c r="K16" s="37"/>
      <c r="L16" s="27"/>
      <c r="M16" s="16"/>
      <c r="N16" s="16"/>
      <c r="O16" s="16"/>
      <c r="P16" s="1"/>
    </row>
    <row r="17" spans="1:16" ht="30" customHeight="1">
      <c r="A17" s="15">
        <v>9</v>
      </c>
      <c r="B17" s="34"/>
      <c r="C17" s="34"/>
      <c r="D17" s="30"/>
      <c r="E17" s="35"/>
      <c r="F17" s="36"/>
      <c r="G17" s="43"/>
      <c r="H17" s="54">
        <f t="shared" si="0"/>
      </c>
      <c r="I17" s="43"/>
      <c r="J17" s="46"/>
      <c r="K17" s="37"/>
      <c r="L17" s="27"/>
      <c r="M17" s="16"/>
      <c r="N17" s="16"/>
      <c r="O17" s="16"/>
      <c r="P17" s="1"/>
    </row>
    <row r="18" spans="1:16" ht="30" customHeight="1">
      <c r="A18" s="15">
        <v>10</v>
      </c>
      <c r="B18" s="34"/>
      <c r="C18" s="34"/>
      <c r="D18" s="30"/>
      <c r="E18" s="35"/>
      <c r="F18" s="36"/>
      <c r="G18" s="43"/>
      <c r="H18" s="54">
        <f>PHONETIC(G18)</f>
      </c>
      <c r="I18" s="43"/>
      <c r="J18" s="46"/>
      <c r="K18" s="37"/>
      <c r="L18" s="27"/>
      <c r="M18" s="16"/>
      <c r="N18" s="16"/>
      <c r="O18" s="16"/>
      <c r="P18" s="1"/>
    </row>
    <row r="19" spans="1:15" ht="30" customHeight="1" thickBot="1">
      <c r="A19" s="15">
        <v>11</v>
      </c>
      <c r="B19" s="34"/>
      <c r="C19" s="34"/>
      <c r="D19" s="30"/>
      <c r="E19" s="35"/>
      <c r="F19" s="36"/>
      <c r="G19" s="43"/>
      <c r="H19" s="54">
        <f t="shared" si="0"/>
      </c>
      <c r="I19" s="43"/>
      <c r="J19" s="46"/>
      <c r="K19" s="37"/>
      <c r="L19" s="4" t="s">
        <v>25</v>
      </c>
      <c r="M19" s="4"/>
      <c r="N19" s="4"/>
      <c r="O19" s="4"/>
    </row>
    <row r="20" spans="1:15" ht="30" customHeight="1" thickBot="1">
      <c r="A20" s="15">
        <v>12</v>
      </c>
      <c r="B20" s="34"/>
      <c r="C20" s="34"/>
      <c r="D20" s="30"/>
      <c r="E20" s="35"/>
      <c r="F20" s="36"/>
      <c r="G20" s="43"/>
      <c r="H20" s="54">
        <f t="shared" si="0"/>
      </c>
      <c r="I20" s="43"/>
      <c r="J20" s="46"/>
      <c r="K20" s="37"/>
      <c r="L20" s="17" t="s">
        <v>0</v>
      </c>
      <c r="M20" s="97"/>
      <c r="N20" s="97"/>
      <c r="O20" s="98"/>
    </row>
    <row r="21" spans="1:15" ht="30" customHeight="1" thickBot="1">
      <c r="A21" s="15">
        <v>13</v>
      </c>
      <c r="B21" s="34"/>
      <c r="C21" s="34"/>
      <c r="D21" s="34"/>
      <c r="E21" s="35"/>
      <c r="F21" s="36"/>
      <c r="G21" s="43"/>
      <c r="H21" s="43">
        <f t="shared" si="0"/>
      </c>
      <c r="I21" s="43"/>
      <c r="J21" s="46"/>
      <c r="K21" s="37"/>
      <c r="L21" s="18" t="s">
        <v>26</v>
      </c>
      <c r="M21" s="61"/>
      <c r="N21" s="61"/>
      <c r="O21" s="19" t="s">
        <v>27</v>
      </c>
    </row>
    <row r="22" spans="1:15" ht="30" customHeight="1" thickBot="1">
      <c r="A22" s="15">
        <v>14</v>
      </c>
      <c r="B22" s="34"/>
      <c r="C22" s="34"/>
      <c r="D22" s="34"/>
      <c r="E22" s="35"/>
      <c r="F22" s="36"/>
      <c r="G22" s="43"/>
      <c r="H22" s="43">
        <f t="shared" si="0"/>
      </c>
      <c r="I22" s="43"/>
      <c r="J22" s="46"/>
      <c r="K22" s="37"/>
      <c r="L22" s="18" t="s">
        <v>28</v>
      </c>
      <c r="M22" s="61"/>
      <c r="N22" s="61"/>
      <c r="O22" s="19" t="s">
        <v>29</v>
      </c>
    </row>
    <row r="23" spans="1:11" ht="30" customHeight="1" thickBot="1">
      <c r="A23" s="20">
        <v>15</v>
      </c>
      <c r="B23" s="38"/>
      <c r="C23" s="38"/>
      <c r="D23" s="38"/>
      <c r="E23" s="39"/>
      <c r="F23" s="40"/>
      <c r="G23" s="44"/>
      <c r="H23" s="44">
        <f t="shared" si="0"/>
      </c>
      <c r="I23" s="44"/>
      <c r="J23" s="47"/>
      <c r="K23" s="41"/>
    </row>
    <row r="24" spans="1:15" ht="30" customHeight="1" thickBot="1">
      <c r="A24" s="62" t="s">
        <v>30</v>
      </c>
      <c r="B24" s="63"/>
      <c r="C24" s="63"/>
      <c r="D24" s="63"/>
      <c r="E24" s="63"/>
      <c r="F24" s="25"/>
      <c r="G24" s="48"/>
      <c r="H24" s="49">
        <f t="shared" si="0"/>
      </c>
      <c r="I24" s="26"/>
      <c r="J24" s="59"/>
      <c r="K24" s="60"/>
      <c r="L24" s="4"/>
      <c r="M24" s="82"/>
      <c r="N24" s="82"/>
      <c r="O24" s="82"/>
    </row>
    <row r="25" spans="1:17" ht="13.5">
      <c r="A25" s="4"/>
      <c r="B25" s="4"/>
      <c r="C25" s="4"/>
      <c r="D25" s="4" t="s">
        <v>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5" ht="13.5">
      <c r="A26" s="4"/>
      <c r="B26" s="4"/>
      <c r="C26" s="4"/>
      <c r="D26" s="95" t="s">
        <v>0</v>
      </c>
      <c r="E26" s="96"/>
      <c r="F26" s="21" t="s">
        <v>32</v>
      </c>
      <c r="G26" s="21" t="s">
        <v>2</v>
      </c>
      <c r="H26" s="21" t="s">
        <v>33</v>
      </c>
      <c r="I26" s="21"/>
      <c r="J26" s="21" t="s">
        <v>34</v>
      </c>
      <c r="K26" s="21" t="s">
        <v>35</v>
      </c>
      <c r="L26" s="4" t="s">
        <v>36</v>
      </c>
      <c r="M26" s="4"/>
      <c r="N26" s="4"/>
      <c r="O26" s="4"/>
    </row>
    <row r="27" spans="1:15" ht="33.75" customHeight="1">
      <c r="A27" s="4"/>
      <c r="B27" s="4"/>
      <c r="C27" s="4"/>
      <c r="D27" s="91"/>
      <c r="E27" s="92"/>
      <c r="F27" s="52"/>
      <c r="G27" s="50"/>
      <c r="H27" s="51"/>
      <c r="I27" s="51"/>
      <c r="J27" s="51"/>
      <c r="K27" s="51"/>
      <c r="L27" s="22" t="s">
        <v>39</v>
      </c>
      <c r="M27" s="99"/>
      <c r="N27" s="99"/>
      <c r="O27" s="23" t="s">
        <v>3</v>
      </c>
    </row>
  </sheetData>
  <sheetProtection/>
  <mergeCells count="22">
    <mergeCell ref="D27:E27"/>
    <mergeCell ref="J5:J6"/>
    <mergeCell ref="D26:E26"/>
    <mergeCell ref="M20:O20"/>
    <mergeCell ref="M21:N21"/>
    <mergeCell ref="M27:N27"/>
    <mergeCell ref="B1:C1"/>
    <mergeCell ref="A2:A3"/>
    <mergeCell ref="B2:K3"/>
    <mergeCell ref="L3:N3"/>
    <mergeCell ref="A4:C4"/>
    <mergeCell ref="M24:O24"/>
    <mergeCell ref="L8:M8"/>
    <mergeCell ref="L9:O10"/>
    <mergeCell ref="D5:H6"/>
    <mergeCell ref="I5:I6"/>
    <mergeCell ref="A5:C5"/>
    <mergeCell ref="D4:H4"/>
    <mergeCell ref="J24:K24"/>
    <mergeCell ref="M22:N22"/>
    <mergeCell ref="A24:E24"/>
    <mergeCell ref="A6:C6"/>
  </mergeCells>
  <dataValidations count="9">
    <dataValidation type="list" allowBlank="1" showInputMessage="1" showErrorMessage="1" sqref="B1:C1">
      <formula1>"男子,女子"</formula1>
    </dataValidation>
    <dataValidation allowBlank="1" showInputMessage="1" showErrorMessage="1" imeMode="halfKatakana" sqref="D4:H4 D27 H9:H24"/>
    <dataValidation errorStyle="warning" type="textLength" operator="equal" allowBlank="1" showInputMessage="1" showErrorMessage="1" imeMode="off" sqref="D9:D20">
      <formula1>10</formula1>
    </dataValidation>
    <dataValidation allowBlank="1" showInputMessage="1" showErrorMessage="1" imeMode="off" sqref="F27:G27 I27:K27"/>
    <dataValidation type="date" operator="greaterThanOrEqual" allowBlank="1" showInputMessage="1" showErrorMessage="1" sqref="E9:E23">
      <formula1>34328</formula1>
    </dataValidation>
    <dataValidation type="list" allowBlank="1" showInputMessage="1" showErrorMessage="1" sqref="F9:F23">
      <formula1>"○"</formula1>
    </dataValidation>
    <dataValidation type="textLength" operator="equal" allowBlank="1" showInputMessage="1" showErrorMessage="1" imeMode="off" sqref="C9:C23">
      <formula1>3</formula1>
    </dataValidation>
    <dataValidation type="textLength" operator="equal" allowBlank="1" showInputMessage="1" showErrorMessage="1" imeMode="off" sqref="B9:B23">
      <formula1>2</formula1>
    </dataValidation>
    <dataValidation type="textLength" operator="equal" allowBlank="1" showInputMessage="1" showErrorMessage="1" imeMode="off" sqref="D21:D23">
      <formula1>10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300" verticalDpi="300" orientation="landscape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康大 芳賀</cp:lastModifiedBy>
  <cp:lastPrinted>2021-04-28T03:46:54Z</cp:lastPrinted>
  <dcterms:created xsi:type="dcterms:W3CDTF">2002-09-07T13:32:05Z</dcterms:created>
  <dcterms:modified xsi:type="dcterms:W3CDTF">2024-04-09T02:52:26Z</dcterms:modified>
  <cp:category/>
  <cp:version/>
  <cp:contentType/>
  <cp:contentStatus/>
</cp:coreProperties>
</file>